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C:\Users\cygankova\AppData\Roaming\1C\1cv8\71a52239-ecfd-4649-974b-47cdca89ea1b\afe37655-3c0d-4df8-b3bb-66467464479d\App\C\"/>
    </mc:Choice>
  </mc:AlternateContent>
  <xr:revisionPtr revIDLastSave="0" documentId="13_ncr:1_{E45D277C-D7A7-4180-93E9-610C87A0DEF9}" xr6:coauthVersionLast="36" xr6:coauthVersionMax="36" xr10:uidLastSave="{00000000-0000-0000-0000-000000000000}"/>
  <bookViews>
    <workbookView xWindow="0" yWindow="0" windowWidth="21576" windowHeight="7380" xr2:uid="{00000000-000D-0000-FFFF-FFFF00000000}"/>
  </bookViews>
  <sheets>
    <sheet name="Лист1" sheetId="1" r:id="rId1"/>
  </sheets>
  <definedNames>
    <definedName name="_xlnm.Print_Area" localSheetId="0">Лист1!$A:$H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7" i="1" l="1"/>
  <c r="H7" i="1" l="1"/>
</calcChain>
</file>

<file path=xl/sharedStrings.xml><?xml version="1.0" encoding="utf-8"?>
<sst xmlns="http://schemas.openxmlformats.org/spreadsheetml/2006/main" count="24" uniqueCount="24">
  <si>
    <t xml:space="preserve">г. Находка мкр.Врангель   </t>
  </si>
  <si>
    <t>Спецификация</t>
  </si>
  <si>
    <t>№ п/п</t>
  </si>
  <si>
    <t>Наименование товара</t>
  </si>
  <si>
    <t>Ед. изм.</t>
  </si>
  <si>
    <t>Кол-во ед. изм.</t>
  </si>
  <si>
    <t xml:space="preserve">Цена за ед. изм.  в руб. без НДС </t>
  </si>
  <si>
    <t>Сумма итого в руб. без НДС</t>
  </si>
  <si>
    <t>Сумма НДС в руб. по ставке 20%</t>
  </si>
  <si>
    <t>Сумма всего в руб. c НДС</t>
  </si>
  <si>
    <t xml:space="preserve">ПОСТАВЩИК:                                                                                          </t>
  </si>
  <si>
    <t>ПОКУПАТЕЛЬ:</t>
  </si>
  <si>
    <t>шт</t>
  </si>
  <si>
    <t>Всего</t>
  </si>
  <si>
    <t xml:space="preserve">Всего к оплате:  </t>
  </si>
  <si>
    <t>Должность:</t>
  </si>
  <si>
    <t>______________ФИО</t>
  </si>
  <si>
    <t>Управляющий директор:</t>
  </si>
  <si>
    <t>_________________ Байбак В.Ю.</t>
  </si>
  <si>
    <t xml:space="preserve">к Договору №             /2024/Р1  от                2024г.                                        </t>
  </si>
  <si>
    <t>Приложение № 1 от                2024г.</t>
  </si>
  <si>
    <t>Сварочный инвертор Aurora PRO STRONGHOLD 630      Напряжение питания, (В) – АС 380 В ± 15%;
Входной ток сети, (А) – 53,1;
Частота, (Гц) – 50/60;
Потребляемая мощность, (кВт) – 36;
Диапазон регулировки сварочного тока, (А) – 50-630;
Напряжение холостого тока, (В) – 85;
Пн при максимальном токе, (% при 40оС) – 60; 
КПД, (%) – 85
Коэффициент мощности – 0,93
Степень защиты – IP21;
Вес, (кг) – 54;
Диаметр электрода, (мм) – 1,6-6;
Габаритные размеры, мм (ДхШхВ) – 630х320х640                            В комплекте:                                                                                - Инструкция по эксплуатации, техническому обслуживанию и ремонту (на русском языке) на электронном и бумажном носителе;
- кабель 70 мм2, 3 метра – 8шт;
- зажим на массу 500 А – 4 шт;
- держатель электродов 500 А -4шт.</t>
  </si>
  <si>
    <t xml:space="preserve">Страна происхождения </t>
  </si>
  <si>
    <t>Китай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</si>
</sst>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left" wrapText="1"/>
    </xf>
    <xf numFmtId="1" fontId="3" fillId="0" borderId="9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1" fontId="1" fillId="4" borderId="1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topLeftCell="A4" workbookViewId="0">
      <selection activeCell="I6" sqref="I6"/>
    </sheetView>
  </sheetViews>
  <sheetFormatPr defaultColWidth="9.109375" defaultRowHeight="13.8" x14ac:dyDescent="0.3"/>
  <cols>
    <col min="1" max="1" width="5.33203125" style="14" customWidth="1"/>
    <col min="2" max="2" width="56.33203125" style="14" customWidth="1"/>
    <col min="3" max="3" width="9.5546875" style="14" customWidth="1"/>
    <col min="4" max="4" width="6.44140625" style="28" customWidth="1"/>
    <col min="5" max="5" width="12.33203125" style="29" customWidth="1"/>
    <col min="6" max="6" width="12.6640625" style="29" customWidth="1"/>
    <col min="7" max="7" width="13" style="29" customWidth="1"/>
    <col min="8" max="8" width="13.5546875" style="29" customWidth="1"/>
    <col min="9" max="9" width="20.109375" style="14" customWidth="1"/>
    <col min="10" max="16384" width="9.109375" style="14"/>
  </cols>
  <sheetData>
    <row r="1" spans="1:15" x14ac:dyDescent="0.3">
      <c r="A1" s="39"/>
      <c r="B1" s="40" t="s">
        <v>20</v>
      </c>
      <c r="C1" s="40"/>
      <c r="D1" s="40"/>
      <c r="E1" s="40"/>
      <c r="F1" s="40"/>
      <c r="G1" s="40"/>
      <c r="H1" s="40"/>
    </row>
    <row r="2" spans="1:15" x14ac:dyDescent="0.3">
      <c r="A2" s="39"/>
      <c r="B2" s="15"/>
      <c r="C2" s="40" t="s">
        <v>19</v>
      </c>
      <c r="D2" s="40"/>
      <c r="E2" s="40"/>
      <c r="F2" s="40"/>
      <c r="G2" s="40"/>
      <c r="H2" s="40"/>
    </row>
    <row r="3" spans="1:15" x14ac:dyDescent="0.3">
      <c r="A3" s="37" t="s">
        <v>0</v>
      </c>
      <c r="B3" s="37"/>
      <c r="C3" s="37"/>
      <c r="D3" s="37"/>
      <c r="E3" s="37"/>
      <c r="F3" s="37"/>
      <c r="G3" s="37"/>
      <c r="H3" s="37"/>
    </row>
    <row r="4" spans="1:15" x14ac:dyDescent="0.3">
      <c r="A4" s="16"/>
      <c r="B4" s="43" t="s">
        <v>1</v>
      </c>
      <c r="C4" s="43"/>
      <c r="D4" s="43"/>
      <c r="E4" s="43"/>
      <c r="F4" s="43"/>
      <c r="G4" s="43"/>
      <c r="H4" s="43"/>
    </row>
    <row r="5" spans="1:15" ht="63.75" customHeight="1" x14ac:dyDescent="0.3">
      <c r="A5" s="1" t="s">
        <v>2</v>
      </c>
      <c r="B5" s="17" t="s">
        <v>3</v>
      </c>
      <c r="C5" s="17" t="s">
        <v>4</v>
      </c>
      <c r="D5" s="31" t="s">
        <v>5</v>
      </c>
      <c r="E5" s="17" t="s">
        <v>6</v>
      </c>
      <c r="F5" s="1" t="s">
        <v>7</v>
      </c>
      <c r="G5" s="1" t="s">
        <v>8</v>
      </c>
      <c r="H5" s="1" t="s">
        <v>9</v>
      </c>
      <c r="I5" s="44" t="s">
        <v>22</v>
      </c>
    </row>
    <row r="6" spans="1:15" ht="300.60000000000002" customHeight="1" x14ac:dyDescent="0.25">
      <c r="A6" s="1">
        <v>1</v>
      </c>
      <c r="B6" s="30" t="s">
        <v>21</v>
      </c>
      <c r="C6" s="33" t="s">
        <v>12</v>
      </c>
      <c r="D6" s="34">
        <v>4</v>
      </c>
      <c r="E6" s="18"/>
      <c r="F6" s="2"/>
      <c r="G6" s="3"/>
      <c r="H6" s="3"/>
      <c r="I6" s="45" t="s">
        <v>23</v>
      </c>
      <c r="N6" s="4"/>
      <c r="O6" s="19"/>
    </row>
    <row r="7" spans="1:15" ht="21.75" customHeight="1" x14ac:dyDescent="0.3">
      <c r="A7" s="20"/>
      <c r="B7" s="13" t="s">
        <v>13</v>
      </c>
      <c r="C7" s="5"/>
      <c r="D7" s="32"/>
      <c r="E7" s="6"/>
      <c r="F7" s="11">
        <f>SUM(F6:F6)</f>
        <v>0</v>
      </c>
      <c r="G7" s="12">
        <f>SUM(G6:G6)</f>
        <v>0</v>
      </c>
      <c r="H7" s="12">
        <f>SUM(H6:H6)</f>
        <v>0</v>
      </c>
      <c r="N7" s="4"/>
      <c r="O7" s="19"/>
    </row>
    <row r="8" spans="1:15" ht="42" customHeight="1" x14ac:dyDescent="0.3">
      <c r="A8" s="41" t="s">
        <v>14</v>
      </c>
      <c r="B8" s="42"/>
      <c r="C8" s="42"/>
      <c r="D8" s="42"/>
      <c r="E8" s="42"/>
      <c r="F8" s="42"/>
      <c r="G8" s="42"/>
      <c r="H8" s="42"/>
    </row>
    <row r="9" spans="1:15" ht="18.75" customHeight="1" x14ac:dyDescent="0.3">
      <c r="A9" s="7"/>
      <c r="B9" s="8"/>
      <c r="C9" s="8"/>
      <c r="D9" s="9"/>
      <c r="E9" s="10"/>
      <c r="F9" s="10"/>
      <c r="G9" s="10"/>
      <c r="H9" s="10"/>
    </row>
    <row r="10" spans="1:15" x14ac:dyDescent="0.3">
      <c r="A10" s="21" t="s">
        <v>10</v>
      </c>
      <c r="B10" s="21"/>
      <c r="C10" s="21"/>
      <c r="D10" s="22"/>
      <c r="E10" s="14"/>
      <c r="F10" s="14"/>
      <c r="G10" s="14"/>
      <c r="H10" s="23" t="s">
        <v>11</v>
      </c>
      <c r="I10" s="23"/>
      <c r="J10" s="23"/>
    </row>
    <row r="11" spans="1:15" x14ac:dyDescent="0.3">
      <c r="A11" s="35" t="s">
        <v>15</v>
      </c>
      <c r="B11" s="36"/>
      <c r="C11" s="36"/>
      <c r="D11" s="22"/>
      <c r="E11" s="14"/>
      <c r="F11" s="14"/>
      <c r="G11" s="14"/>
      <c r="H11" s="23" t="s">
        <v>17</v>
      </c>
      <c r="I11" s="23"/>
      <c r="J11" s="23"/>
    </row>
    <row r="12" spans="1:15" x14ac:dyDescent="0.3">
      <c r="A12" s="24"/>
      <c r="B12" s="24"/>
      <c r="C12" s="24"/>
      <c r="D12" s="25"/>
      <c r="E12" s="14"/>
      <c r="F12" s="14"/>
      <c r="G12" s="14"/>
      <c r="H12" s="26"/>
      <c r="I12" s="27"/>
      <c r="J12" s="27"/>
    </row>
    <row r="13" spans="1:15" x14ac:dyDescent="0.3">
      <c r="A13" s="37" t="s">
        <v>16</v>
      </c>
      <c r="B13" s="38"/>
      <c r="C13" s="38"/>
      <c r="D13" s="25"/>
      <c r="E13" s="14"/>
      <c r="F13" s="14"/>
      <c r="G13" s="14"/>
      <c r="H13" s="26" t="s">
        <v>18</v>
      </c>
      <c r="I13" s="26"/>
      <c r="J13" s="26"/>
    </row>
  </sheetData>
  <mergeCells count="8">
    <mergeCell ref="A11:C11"/>
    <mergeCell ref="A13:C13"/>
    <mergeCell ref="A1:A2"/>
    <mergeCell ref="B1:H1"/>
    <mergeCell ref="C2:H2"/>
    <mergeCell ref="A3:H3"/>
    <mergeCell ref="A8:H8"/>
    <mergeCell ref="B4:H4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SKOPICH</dc:creator>
  <cp:lastModifiedBy>CYGANKOVA</cp:lastModifiedBy>
  <cp:lastPrinted>2023-07-28T01:12:01Z</cp:lastPrinted>
  <dcterms:created xsi:type="dcterms:W3CDTF">2019-10-15T22:50:50Z</dcterms:created>
  <dcterms:modified xsi:type="dcterms:W3CDTF">2024-04-12T13:06:11Z</dcterms:modified>
</cp:coreProperties>
</file>